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<sst xmlns="http://schemas.openxmlformats.org/spreadsheetml/2006/main" count="71" uniqueCount="71">
  <si>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Пользователь</t>
  </si>
  <si>
    <t>Сумма баллов</t>
  </si>
  <si>
    <t>Вопрос #1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</si>
  <si>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</si>
  <si>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</si>
  <si>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</si>
  <si>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</si>
  <si>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</si>
  <si>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</si>
  <si>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</si>
  <si>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</si>
  <si>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</si>
  <si>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Вопрос #11</t>
  </si>
  <si>
    <t>Вопрос #12</t>
  </si>
  <si>
    <t>Вопрос #13</t>
  </si>
  <si>
    <t>Вопрос #14</t>
  </si>
  <si>
    <t>Вопрос #15</t>
  </si>
  <si>
    <t>Вопрос #16</t>
  </si>
  <si>
    <t>17p10</t>
  </si>
  <si>
    <t>17p13</t>
  </si>
  <si>
    <t>17p20</t>
  </si>
  <si>
    <t>17p29</t>
  </si>
  <si>
    <t>17p63</t>
  </si>
  <si>
    <t>17p88</t>
  </si>
  <si>
    <t>17p92</t>
  </si>
  <si>
    <t>17p96</t>
  </si>
  <si>
    <t>17p99</t>
  </si>
  <si>
    <t>17p100</t>
  </si>
  <si>
    <t>17p103</t>
  </si>
  <si>
    <t>17p117</t>
  </si>
  <si>
    <t>17p125</t>
  </si>
  <si>
    <t>17p151</t>
  </si>
  <si>
    <t>17p165</t>
  </si>
  <si>
    <t>17p171</t>
  </si>
  <si>
    <t>17p172</t>
  </si>
  <si>
    <t>17p184</t>
  </si>
  <si>
    <t>17p185</t>
  </si>
  <si>
    <t>17p186</t>
  </si>
  <si>
    <t>17p196</t>
  </si>
  <si>
    <t>17p199</t>
  </si>
  <si>
    <t>17p202</t>
  </si>
  <si>
    <t>17p207</t>
  </si>
  <si>
    <t>17p209</t>
  </si>
  <si>
    <t>17p216</t>
  </si>
  <si>
    <t>17p219</t>
  </si>
  <si>
    <t>17p245</t>
  </si>
  <si>
    <t>17p246</t>
  </si>
  <si>
    <t>17p250</t>
  </si>
  <si>
    <t>17p255</t>
  </si>
  <si>
    <t>17p259</t>
  </si>
  <si>
    <t>17p265</t>
  </si>
  <si>
    <t>17p272</t>
  </si>
  <si>
    <t>17p273</t>
  </si>
  <si>
    <t>17p275</t>
  </si>
  <si>
    <t>17p276</t>
  </si>
  <si>
    <t>17p297</t>
  </si>
  <si>
    <t>17p302</t>
  </si>
  <si>
    <t>17p303</t>
  </si>
  <si>
    <t>17p304</t>
  </si>
  <si>
    <t>17p321</t>
  </si>
  <si>
    <t>17p351</t>
  </si>
  <si>
    <t>17p355</t>
  </si>
  <si>
    <t>17p357</t>
  </si>
  <si>
    <t>17p358</t>
  </si>
  <si>
    <t>17p366</t>
  </si>
  <si>
    <t>17p374</t>
  </si>
  <si>
    <t>17p387</t>
  </si>
  <si>
    <t>17p388</t>
  </si>
  <si>
    <t>17p393</t>
  </si>
  <si>
    <t>17p452</t>
  </si>
  <si>
    <t>17p425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</si>
</sst>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workbookViewId="0" topLeftCell="A1">
      <selection activeCell="U19" sqref="U19"/>
    </sheetView>
  </sheetViews>
  <sheetFormatPr defaultColWidth="9.140625" defaultRowHeight="15"/>
  <cols>
    <col min="1" max="1" width="15.28125" style="1" customWidth="1"/>
  </cols>
  <sheetData>
    <row r="1" spans="1:18" ht="30.75" thickBot="1">
      <c r="A1" s="9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</v>
      </c>
    </row>
    <row r="2" spans="1:18" ht="15">
      <c r="A2" s="13" t="s">
        <v>66</v>
      </c>
      <c r="B2" s="14">
        <v>1</v>
      </c>
      <c r="C2" s="15">
        <v>1</v>
      </c>
      <c r="D2" s="15">
        <v>1</v>
      </c>
      <c r="E2" s="15">
        <v>3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6">
        <v>1</v>
      </c>
      <c r="R2" s="12">
        <f>SUM(B2:Q2)</f>
        <v>18</v>
      </c>
    </row>
    <row r="3" spans="1:18" ht="15">
      <c r="A3" s="10" t="s">
        <v>33</v>
      </c>
      <c r="B3" s="6">
        <v>0.75</v>
      </c>
      <c r="C3" s="2">
        <v>1</v>
      </c>
      <c r="D3" s="2">
        <v>0.6000000000000001</v>
      </c>
      <c r="E3" s="2">
        <v>3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3">
        <v>1</v>
      </c>
      <c r="R3" s="12">
        <f>SUM(B3:Q3)</f>
        <v>17.35</v>
      </c>
    </row>
    <row r="4" spans="1:18" ht="15">
      <c r="A4" s="10" t="s">
        <v>34</v>
      </c>
      <c r="B4" s="6">
        <v>0.5</v>
      </c>
      <c r="C4" s="2">
        <v>1</v>
      </c>
      <c r="D4" s="2">
        <v>0.8</v>
      </c>
      <c r="E4" s="2">
        <v>3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3">
        <v>1</v>
      </c>
      <c r="R4" s="12">
        <f>SUM(B4:Q4)</f>
        <v>17.3</v>
      </c>
    </row>
    <row r="5" spans="1:18" ht="15">
      <c r="A5" s="10" t="s">
        <v>67</v>
      </c>
      <c r="B5" s="6">
        <v>1</v>
      </c>
      <c r="C5" s="2">
        <v>1</v>
      </c>
      <c r="D5" s="2">
        <v>1</v>
      </c>
      <c r="E5" s="2">
        <v>3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/>
      <c r="M5" s="2">
        <v>1</v>
      </c>
      <c r="N5" s="2">
        <v>1</v>
      </c>
      <c r="O5" s="2">
        <v>1</v>
      </c>
      <c r="P5" s="2">
        <v>1</v>
      </c>
      <c r="Q5" s="3">
        <v>1</v>
      </c>
      <c r="R5" s="12">
        <f>SUM(B5:Q5)</f>
        <v>17</v>
      </c>
    </row>
    <row r="6" spans="1:18" ht="15">
      <c r="A6" s="10" t="s">
        <v>49</v>
      </c>
      <c r="B6" s="6">
        <v>0.5</v>
      </c>
      <c r="C6" s="2">
        <v>1</v>
      </c>
      <c r="D6" s="2">
        <v>1</v>
      </c>
      <c r="E6" s="2">
        <v>3</v>
      </c>
      <c r="F6" s="2">
        <v>1</v>
      </c>
      <c r="G6" s="2">
        <v>1</v>
      </c>
      <c r="H6" s="2"/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3">
        <v>1</v>
      </c>
      <c r="R6" s="12">
        <f>SUM(B6:Q6)</f>
        <v>16.5</v>
      </c>
    </row>
    <row r="7" spans="1:18" ht="15">
      <c r="A7" s="10" t="s">
        <v>70</v>
      </c>
      <c r="B7" s="6">
        <v>0.75</v>
      </c>
      <c r="C7" s="2"/>
      <c r="D7" s="2">
        <v>0.6</v>
      </c>
      <c r="E7" s="2">
        <v>3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3">
        <v>1</v>
      </c>
      <c r="R7" s="12">
        <f>SUM(B7:Q7)</f>
        <v>16.35</v>
      </c>
    </row>
    <row r="8" spans="1:18" ht="15">
      <c r="A8" s="10" t="s">
        <v>47</v>
      </c>
      <c r="B8" s="6">
        <v>0.25</v>
      </c>
      <c r="C8" s="2">
        <v>1</v>
      </c>
      <c r="D8" s="2">
        <v>1</v>
      </c>
      <c r="E8" s="2">
        <v>2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3">
        <v>1</v>
      </c>
      <c r="R8" s="12">
        <f>SUM(B8:Q8)</f>
        <v>16.25</v>
      </c>
    </row>
    <row r="9" spans="1:18" ht="15">
      <c r="A9" s="10" t="s">
        <v>63</v>
      </c>
      <c r="B9" s="6">
        <v>0.25</v>
      </c>
      <c r="C9" s="2">
        <v>1</v>
      </c>
      <c r="D9" s="2">
        <v>1</v>
      </c>
      <c r="E9" s="2">
        <v>2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3">
        <v>1</v>
      </c>
      <c r="R9" s="12">
        <f>SUM(B9:Q9)</f>
        <v>16.25</v>
      </c>
    </row>
    <row r="10" spans="1:18" ht="15">
      <c r="A10" s="10" t="s">
        <v>46</v>
      </c>
      <c r="B10" s="6">
        <v>1</v>
      </c>
      <c r="C10" s="2"/>
      <c r="D10" s="2">
        <v>0.09999999999999998</v>
      </c>
      <c r="E10" s="2">
        <v>3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3">
        <v>1</v>
      </c>
      <c r="R10" s="12">
        <f>SUM(B10:Q10)</f>
        <v>16.1</v>
      </c>
    </row>
    <row r="11" spans="1:18" ht="15">
      <c r="A11" s="10" t="s">
        <v>62</v>
      </c>
      <c r="B11" s="6">
        <v>0.5</v>
      </c>
      <c r="C11" s="2">
        <v>1</v>
      </c>
      <c r="D11" s="2">
        <v>0.4000000000000001</v>
      </c>
      <c r="E11" s="2">
        <v>2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3">
        <v>1</v>
      </c>
      <c r="R11" s="12">
        <f>SUM(B11:Q11)</f>
        <v>15.9</v>
      </c>
    </row>
    <row r="12" spans="1:18" ht="15">
      <c r="A12" s="10" t="s">
        <v>59</v>
      </c>
      <c r="B12" s="6"/>
      <c r="C12" s="2">
        <v>1</v>
      </c>
      <c r="D12" s="2">
        <v>0.4000000000000001</v>
      </c>
      <c r="E12" s="2">
        <v>2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3">
        <v>1</v>
      </c>
      <c r="R12" s="12">
        <f>SUM(B12:Q12)</f>
        <v>15.4</v>
      </c>
    </row>
    <row r="13" spans="1:18" ht="15">
      <c r="A13" s="10" t="s">
        <v>25</v>
      </c>
      <c r="B13" s="6">
        <v>0.75</v>
      </c>
      <c r="C13" s="2"/>
      <c r="D13" s="2">
        <v>0.6</v>
      </c>
      <c r="E13" s="2">
        <v>3</v>
      </c>
      <c r="F13" s="2">
        <v>1</v>
      </c>
      <c r="G13" s="2"/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3">
        <v>1</v>
      </c>
      <c r="R13" s="12">
        <f>SUM(B13:Q13)</f>
        <v>15.35</v>
      </c>
    </row>
    <row r="14" spans="1:18" ht="15">
      <c r="A14" s="10" t="s">
        <v>58</v>
      </c>
      <c r="B14" s="6">
        <v>0.5</v>
      </c>
      <c r="C14" s="2">
        <v>1</v>
      </c>
      <c r="D14" s="2">
        <v>0.6000000000000001</v>
      </c>
      <c r="E14" s="2">
        <v>3</v>
      </c>
      <c r="F14" s="2">
        <v>1</v>
      </c>
      <c r="G14" s="2">
        <v>1</v>
      </c>
      <c r="H14" s="2"/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/>
      <c r="Q14" s="3">
        <v>1</v>
      </c>
      <c r="R14" s="12">
        <f>SUM(B14:Q14)</f>
        <v>15.1</v>
      </c>
    </row>
    <row r="15" spans="1:18" ht="15">
      <c r="A15" s="10" t="s">
        <v>38</v>
      </c>
      <c r="B15" s="6">
        <v>0.5</v>
      </c>
      <c r="C15" s="2">
        <v>1</v>
      </c>
      <c r="D15" s="2">
        <v>0.5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3">
        <v>1</v>
      </c>
      <c r="R15" s="12">
        <f>SUM(B15:Q15)</f>
        <v>15</v>
      </c>
    </row>
    <row r="16" spans="1:18" ht="15">
      <c r="A16" s="10" t="s">
        <v>53</v>
      </c>
      <c r="B16" s="6">
        <v>0.75</v>
      </c>
      <c r="C16" s="2">
        <v>1</v>
      </c>
      <c r="D16" s="2">
        <v>0.8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/>
      <c r="M16" s="2">
        <v>1</v>
      </c>
      <c r="N16" s="2">
        <v>1</v>
      </c>
      <c r="O16" s="2">
        <v>1</v>
      </c>
      <c r="P16" s="2">
        <v>1</v>
      </c>
      <c r="Q16" s="3">
        <v>1</v>
      </c>
      <c r="R16" s="12">
        <f>SUM(B16:Q16)</f>
        <v>14.55</v>
      </c>
    </row>
    <row r="17" spans="1:18" ht="15">
      <c r="A17" s="10" t="s">
        <v>21</v>
      </c>
      <c r="B17" s="6">
        <v>-0.5</v>
      </c>
      <c r="C17" s="2">
        <v>1</v>
      </c>
      <c r="D17" s="2">
        <v>1</v>
      </c>
      <c r="E17" s="2">
        <v>3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/>
      <c r="M17" s="2"/>
      <c r="N17" s="2">
        <v>1</v>
      </c>
      <c r="O17" s="2">
        <v>1</v>
      </c>
      <c r="P17" s="2">
        <v>1</v>
      </c>
      <c r="Q17" s="3">
        <v>1</v>
      </c>
      <c r="R17" s="12">
        <f>SUM(B17:Q17)</f>
        <v>14.5</v>
      </c>
    </row>
    <row r="18" spans="1:18" ht="15">
      <c r="A18" s="10" t="s">
        <v>41</v>
      </c>
      <c r="B18" s="6">
        <v>0.75</v>
      </c>
      <c r="C18" s="2">
        <v>1</v>
      </c>
      <c r="D18" s="2">
        <v>0.6000000000000001</v>
      </c>
      <c r="E18" s="2">
        <v>2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/>
      <c r="N18" s="2"/>
      <c r="O18" s="2">
        <v>1</v>
      </c>
      <c r="P18" s="2">
        <v>1</v>
      </c>
      <c r="Q18" s="3">
        <v>1</v>
      </c>
      <c r="R18" s="12">
        <f>SUM(B18:Q18)</f>
        <v>14.35</v>
      </c>
    </row>
    <row r="19" spans="1:18" ht="15">
      <c r="A19" s="10" t="s">
        <v>36</v>
      </c>
      <c r="B19" s="6"/>
      <c r="C19" s="2">
        <v>1</v>
      </c>
      <c r="D19" s="2">
        <v>0.3</v>
      </c>
      <c r="E19" s="2">
        <v>2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/>
      <c r="M19" s="2">
        <v>1</v>
      </c>
      <c r="N19" s="2">
        <v>1</v>
      </c>
      <c r="O19" s="2">
        <v>1</v>
      </c>
      <c r="P19" s="2">
        <v>1</v>
      </c>
      <c r="Q19" s="3">
        <v>1</v>
      </c>
      <c r="R19" s="12">
        <f>SUM(B19:Q19)</f>
        <v>14.3</v>
      </c>
    </row>
    <row r="20" spans="1:18" ht="15">
      <c r="A20" s="10" t="s">
        <v>56</v>
      </c>
      <c r="B20" s="6">
        <v>-0.25</v>
      </c>
      <c r="C20" s="2">
        <v>1</v>
      </c>
      <c r="D20" s="2">
        <v>0.5</v>
      </c>
      <c r="E20" s="2">
        <v>2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/>
      <c r="N20" s="2">
        <v>1</v>
      </c>
      <c r="O20" s="2">
        <v>1</v>
      </c>
      <c r="P20" s="2">
        <v>1</v>
      </c>
      <c r="Q20" s="3">
        <v>1</v>
      </c>
      <c r="R20" s="12">
        <f>SUM(B20:Q20)</f>
        <v>14.25</v>
      </c>
    </row>
    <row r="21" spans="1:18" ht="15">
      <c r="A21" s="10" t="s">
        <v>35</v>
      </c>
      <c r="B21" s="6">
        <v>0.5</v>
      </c>
      <c r="C21" s="2">
        <v>1</v>
      </c>
      <c r="D21" s="2">
        <v>0.5</v>
      </c>
      <c r="E21" s="2"/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3">
        <v>1</v>
      </c>
      <c r="R21" s="12">
        <f>SUM(B21:Q21)</f>
        <v>14</v>
      </c>
    </row>
    <row r="22" spans="1:18" ht="15">
      <c r="A22" s="10" t="s">
        <v>44</v>
      </c>
      <c r="B22" s="6">
        <v>0.5</v>
      </c>
      <c r="C22" s="2">
        <v>1</v>
      </c>
      <c r="D22" s="2">
        <v>0.5</v>
      </c>
      <c r="E22" s="2">
        <v>1</v>
      </c>
      <c r="F22" s="2">
        <v>1</v>
      </c>
      <c r="G22" s="2"/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3">
        <v>1</v>
      </c>
      <c r="R22" s="12">
        <f>SUM(B22:Q22)</f>
        <v>14</v>
      </c>
    </row>
    <row r="23" spans="1:18" ht="15">
      <c r="A23" s="10" t="s">
        <v>31</v>
      </c>
      <c r="B23" s="6">
        <v>0.25</v>
      </c>
      <c r="C23" s="2"/>
      <c r="D23" s="2">
        <v>0.6000000000000001</v>
      </c>
      <c r="E23" s="2">
        <v>3</v>
      </c>
      <c r="F23" s="2">
        <v>1</v>
      </c>
      <c r="G23" s="2"/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/>
      <c r="N23" s="2">
        <v>1</v>
      </c>
      <c r="O23" s="2">
        <v>1</v>
      </c>
      <c r="P23" s="2">
        <v>1</v>
      </c>
      <c r="Q23" s="3">
        <v>1</v>
      </c>
      <c r="R23" s="12">
        <f>SUM(B23:Q23)</f>
        <v>13.85</v>
      </c>
    </row>
    <row r="24" spans="1:18" ht="15">
      <c r="A24" s="10" t="s">
        <v>22</v>
      </c>
      <c r="B24" s="6">
        <v>0.25</v>
      </c>
      <c r="C24" s="2"/>
      <c r="D24" s="2">
        <v>0.5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3">
        <v>1</v>
      </c>
      <c r="R24" s="12">
        <f>SUM(B24:Q24)</f>
        <v>13.75</v>
      </c>
    </row>
    <row r="25" spans="1:18" ht="15">
      <c r="A25" s="10" t="s">
        <v>20</v>
      </c>
      <c r="B25" s="6">
        <v>0.25</v>
      </c>
      <c r="C25" s="2">
        <v>1</v>
      </c>
      <c r="D25" s="2">
        <v>0.3</v>
      </c>
      <c r="E25" s="2">
        <v>1</v>
      </c>
      <c r="F25" s="2"/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3">
        <v>1</v>
      </c>
      <c r="R25" s="12">
        <f>SUM(B25:Q25)</f>
        <v>13.55</v>
      </c>
    </row>
    <row r="26" spans="1:18" ht="15">
      <c r="A26" s="10" t="s">
        <v>68</v>
      </c>
      <c r="B26" s="6">
        <v>0.5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/>
      <c r="I26" s="2">
        <v>1</v>
      </c>
      <c r="J26" s="2">
        <v>1</v>
      </c>
      <c r="K26" s="2"/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3">
        <v>1</v>
      </c>
      <c r="R26" s="12">
        <f>SUM(B26:Q26)</f>
        <v>13.5</v>
      </c>
    </row>
    <row r="27" spans="1:18" ht="15">
      <c r="A27" s="10" t="s">
        <v>50</v>
      </c>
      <c r="B27" s="6">
        <v>-0.5</v>
      </c>
      <c r="C27" s="2">
        <v>1</v>
      </c>
      <c r="D27" s="2">
        <v>1</v>
      </c>
      <c r="E27" s="2">
        <v>2</v>
      </c>
      <c r="F27" s="2">
        <v>1</v>
      </c>
      <c r="G27" s="2"/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/>
      <c r="O27" s="2">
        <v>1</v>
      </c>
      <c r="P27" s="2">
        <v>1</v>
      </c>
      <c r="Q27" s="3">
        <v>1</v>
      </c>
      <c r="R27" s="12">
        <f>SUM(B27:Q27)</f>
        <v>13.5</v>
      </c>
    </row>
    <row r="28" spans="1:18" ht="15">
      <c r="A28" s="10" t="s">
        <v>39</v>
      </c>
      <c r="B28" s="6">
        <v>-0.25</v>
      </c>
      <c r="C28" s="2">
        <v>1</v>
      </c>
      <c r="D28" s="2">
        <v>0.5</v>
      </c>
      <c r="E28" s="2">
        <v>1</v>
      </c>
      <c r="F28" s="2"/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3">
        <v>1</v>
      </c>
      <c r="R28" s="12">
        <f>SUM(B28:Q28)</f>
        <v>13.25</v>
      </c>
    </row>
    <row r="29" spans="1:18" ht="15">
      <c r="A29" s="10" t="s">
        <v>45</v>
      </c>
      <c r="B29" s="6">
        <v>0.25</v>
      </c>
      <c r="C29" s="2"/>
      <c r="D29" s="2">
        <v>0.8</v>
      </c>
      <c r="E29" s="2">
        <v>2</v>
      </c>
      <c r="F29" s="2">
        <v>1</v>
      </c>
      <c r="G29" s="2"/>
      <c r="H29" s="2">
        <v>1</v>
      </c>
      <c r="I29" s="2">
        <v>1</v>
      </c>
      <c r="J29" s="2">
        <v>1</v>
      </c>
      <c r="K29" s="2">
        <v>1</v>
      </c>
      <c r="L29" s="2"/>
      <c r="M29" s="2">
        <v>1</v>
      </c>
      <c r="N29" s="2">
        <v>1</v>
      </c>
      <c r="O29" s="2">
        <v>1</v>
      </c>
      <c r="P29" s="2">
        <v>1</v>
      </c>
      <c r="Q29" s="3">
        <v>1</v>
      </c>
      <c r="R29" s="12">
        <f>SUM(B29:Q29)</f>
        <v>13.05</v>
      </c>
    </row>
    <row r="30" spans="1:18" ht="15">
      <c r="A30" s="10" t="s">
        <v>18</v>
      </c>
      <c r="B30" s="6">
        <v>0.5</v>
      </c>
      <c r="C30" s="2">
        <v>1</v>
      </c>
      <c r="D30" s="2">
        <v>0.5</v>
      </c>
      <c r="E30" s="2">
        <v>3</v>
      </c>
      <c r="F30" s="2">
        <v>1</v>
      </c>
      <c r="G30" s="2">
        <v>1</v>
      </c>
      <c r="H30" s="2"/>
      <c r="I30" s="2">
        <v>1</v>
      </c>
      <c r="J30" s="2">
        <v>1</v>
      </c>
      <c r="K30" s="2"/>
      <c r="L30" s="2"/>
      <c r="M30" s="2"/>
      <c r="N30" s="2">
        <v>1</v>
      </c>
      <c r="O30" s="2">
        <v>1</v>
      </c>
      <c r="P30" s="2">
        <v>1</v>
      </c>
      <c r="Q30" s="3">
        <v>1</v>
      </c>
      <c r="R30" s="12">
        <f>SUM(B30:Q30)</f>
        <v>13</v>
      </c>
    </row>
    <row r="31" spans="1:18" ht="15">
      <c r="A31" s="10" t="s">
        <v>23</v>
      </c>
      <c r="B31" s="6"/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/>
      <c r="I31" s="2">
        <v>1</v>
      </c>
      <c r="J31" s="2">
        <v>1</v>
      </c>
      <c r="K31" s="2">
        <v>1</v>
      </c>
      <c r="L31" s="2">
        <v>1</v>
      </c>
      <c r="M31" s="2"/>
      <c r="N31" s="2">
        <v>1</v>
      </c>
      <c r="O31" s="2">
        <v>1</v>
      </c>
      <c r="P31" s="2">
        <v>1</v>
      </c>
      <c r="Q31" s="3">
        <v>1</v>
      </c>
      <c r="R31" s="12">
        <f>SUM(B31:Q31)</f>
        <v>13</v>
      </c>
    </row>
    <row r="32" spans="1:18" ht="15">
      <c r="A32" s="10" t="s">
        <v>48</v>
      </c>
      <c r="B32" s="6">
        <v>0.75</v>
      </c>
      <c r="C32" s="2">
        <v>1</v>
      </c>
      <c r="D32" s="2">
        <v>0.09999999999999998</v>
      </c>
      <c r="E32" s="2">
        <v>1</v>
      </c>
      <c r="F32" s="2">
        <v>1</v>
      </c>
      <c r="G32" s="2"/>
      <c r="H32" s="2">
        <v>1</v>
      </c>
      <c r="I32" s="2">
        <v>1</v>
      </c>
      <c r="J32" s="2">
        <v>1</v>
      </c>
      <c r="K32" s="2">
        <v>1</v>
      </c>
      <c r="L32" s="2"/>
      <c r="M32" s="2">
        <v>1</v>
      </c>
      <c r="N32" s="2">
        <v>1</v>
      </c>
      <c r="O32" s="2">
        <v>1</v>
      </c>
      <c r="P32" s="2">
        <v>1</v>
      </c>
      <c r="Q32" s="3">
        <v>1</v>
      </c>
      <c r="R32" s="12">
        <f>SUM(B32:Q32)</f>
        <v>12.85</v>
      </c>
    </row>
    <row r="33" spans="1:18" ht="15">
      <c r="A33" s="10" t="s">
        <v>43</v>
      </c>
      <c r="B33" s="6">
        <v>0.75</v>
      </c>
      <c r="C33" s="2"/>
      <c r="D33" s="2">
        <v>1</v>
      </c>
      <c r="E33" s="2">
        <v>1</v>
      </c>
      <c r="F33" s="2">
        <v>1</v>
      </c>
      <c r="G33" s="2"/>
      <c r="H33" s="2"/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3">
        <v>1</v>
      </c>
      <c r="R33" s="12">
        <f>SUM(B33:Q33)</f>
        <v>12.75</v>
      </c>
    </row>
    <row r="34" spans="1:18" ht="15">
      <c r="A34" s="10" t="s">
        <v>60</v>
      </c>
      <c r="B34" s="6">
        <v>-0.25</v>
      </c>
      <c r="C34" s="2">
        <v>1</v>
      </c>
      <c r="D34" s="2">
        <v>1</v>
      </c>
      <c r="E34" s="2">
        <v>2</v>
      </c>
      <c r="F34" s="2"/>
      <c r="G34" s="2">
        <v>1</v>
      </c>
      <c r="H34" s="2"/>
      <c r="I34" s="2"/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3">
        <v>1</v>
      </c>
      <c r="R34" s="12">
        <f>SUM(B34:Q34)</f>
        <v>12.75</v>
      </c>
    </row>
    <row r="35" spans="1:18" ht="15">
      <c r="A35" s="10" t="s">
        <v>42</v>
      </c>
      <c r="B35" s="6">
        <v>-0.25</v>
      </c>
      <c r="C35" s="2"/>
      <c r="D35" s="2">
        <v>0.5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/>
      <c r="N35" s="2">
        <v>1</v>
      </c>
      <c r="O35" s="2">
        <v>1</v>
      </c>
      <c r="P35" s="2">
        <v>1</v>
      </c>
      <c r="Q35" s="3">
        <v>1</v>
      </c>
      <c r="R35" s="12">
        <f>SUM(B35:Q35)</f>
        <v>12.25</v>
      </c>
    </row>
    <row r="36" spans="1:18" ht="15">
      <c r="A36" s="10" t="s">
        <v>32</v>
      </c>
      <c r="B36" s="6">
        <v>-0.25</v>
      </c>
      <c r="C36" s="2">
        <v>1</v>
      </c>
      <c r="D36" s="2">
        <v>0.5</v>
      </c>
      <c r="E36" s="2">
        <v>3</v>
      </c>
      <c r="F36" s="2">
        <v>1</v>
      </c>
      <c r="G36" s="2">
        <v>1</v>
      </c>
      <c r="H36" s="2"/>
      <c r="I36" s="2">
        <v>1</v>
      </c>
      <c r="J36" s="2"/>
      <c r="K36" s="2">
        <v>1</v>
      </c>
      <c r="L36" s="2">
        <v>1</v>
      </c>
      <c r="M36" s="2"/>
      <c r="N36" s="2"/>
      <c r="O36" s="2">
        <v>1</v>
      </c>
      <c r="P36" s="2">
        <v>1</v>
      </c>
      <c r="Q36" s="3">
        <v>1</v>
      </c>
      <c r="R36" s="12">
        <f>SUM(B36:Q36)</f>
        <v>12.25</v>
      </c>
    </row>
    <row r="37" spans="1:18" ht="15">
      <c r="A37" s="10" t="s">
        <v>26</v>
      </c>
      <c r="B37" s="6">
        <v>-0.25</v>
      </c>
      <c r="C37" s="2"/>
      <c r="D37" s="2">
        <v>1</v>
      </c>
      <c r="E37" s="2">
        <v>1</v>
      </c>
      <c r="F37" s="2">
        <v>1</v>
      </c>
      <c r="G37" s="2">
        <v>1</v>
      </c>
      <c r="H37" s="2"/>
      <c r="I37" s="2">
        <v>1</v>
      </c>
      <c r="J37" s="2">
        <v>1</v>
      </c>
      <c r="K37" s="2">
        <v>1</v>
      </c>
      <c r="L37" s="2"/>
      <c r="M37" s="2">
        <v>1</v>
      </c>
      <c r="N37" s="2">
        <v>1</v>
      </c>
      <c r="O37" s="2">
        <v>1</v>
      </c>
      <c r="P37" s="2">
        <v>1</v>
      </c>
      <c r="Q37" s="3">
        <v>1</v>
      </c>
      <c r="R37" s="12">
        <f>SUM(B37:Q37)</f>
        <v>11.75</v>
      </c>
    </row>
    <row r="38" spans="1:18" ht="15">
      <c r="A38" s="10" t="s">
        <v>51</v>
      </c>
      <c r="B38" s="6">
        <v>0.75</v>
      </c>
      <c r="C38" s="2"/>
      <c r="D38" s="2">
        <v>1</v>
      </c>
      <c r="E38" s="2">
        <v>1</v>
      </c>
      <c r="F38" s="2">
        <v>1</v>
      </c>
      <c r="G38" s="2">
        <v>1</v>
      </c>
      <c r="H38" s="2"/>
      <c r="I38" s="2">
        <v>1</v>
      </c>
      <c r="J38" s="2">
        <v>1</v>
      </c>
      <c r="K38" s="2">
        <v>1</v>
      </c>
      <c r="L38" s="2"/>
      <c r="M38" s="2">
        <v>1</v>
      </c>
      <c r="N38" s="2"/>
      <c r="O38" s="2">
        <v>1</v>
      </c>
      <c r="P38" s="2">
        <v>1</v>
      </c>
      <c r="Q38" s="3">
        <v>1</v>
      </c>
      <c r="R38" s="12">
        <f>SUM(B38:Q38)</f>
        <v>11.75</v>
      </c>
    </row>
    <row r="39" spans="1:18" ht="15">
      <c r="A39" s="10" t="s">
        <v>37</v>
      </c>
      <c r="B39" s="6">
        <v>0.75</v>
      </c>
      <c r="C39" s="2">
        <v>1</v>
      </c>
      <c r="D39" s="2">
        <v>-0.10000000000000003</v>
      </c>
      <c r="E39" s="2"/>
      <c r="F39" s="2">
        <v>1</v>
      </c>
      <c r="G39" s="2">
        <v>1</v>
      </c>
      <c r="H39" s="2"/>
      <c r="I39" s="2">
        <v>1</v>
      </c>
      <c r="J39" s="2">
        <v>1</v>
      </c>
      <c r="K39" s="2">
        <v>1</v>
      </c>
      <c r="L39" s="2"/>
      <c r="M39" s="2">
        <v>1</v>
      </c>
      <c r="N39" s="2">
        <v>1</v>
      </c>
      <c r="O39" s="2">
        <v>1</v>
      </c>
      <c r="P39" s="2">
        <v>1</v>
      </c>
      <c r="Q39" s="3">
        <v>1</v>
      </c>
      <c r="R39" s="12">
        <f>SUM(B39:Q39)</f>
        <v>11.65</v>
      </c>
    </row>
    <row r="40" spans="1:18" ht="15">
      <c r="A40" s="10" t="s">
        <v>54</v>
      </c>
      <c r="B40" s="6">
        <v>0.5</v>
      </c>
      <c r="C40" s="2">
        <v>1</v>
      </c>
      <c r="D40" s="2">
        <v>1</v>
      </c>
      <c r="E40" s="2">
        <v>1</v>
      </c>
      <c r="F40" s="2">
        <v>1</v>
      </c>
      <c r="G40" s="2"/>
      <c r="H40" s="2"/>
      <c r="I40" s="2">
        <v>1</v>
      </c>
      <c r="J40" s="2">
        <v>1</v>
      </c>
      <c r="K40" s="2">
        <v>1</v>
      </c>
      <c r="L40" s="2">
        <v>1</v>
      </c>
      <c r="M40" s="2"/>
      <c r="N40" s="2"/>
      <c r="O40" s="2">
        <v>1</v>
      </c>
      <c r="P40" s="2">
        <v>1</v>
      </c>
      <c r="Q40" s="3">
        <v>1</v>
      </c>
      <c r="R40" s="12">
        <f>SUM(B40:Q40)</f>
        <v>11.5</v>
      </c>
    </row>
    <row r="41" spans="1:18" ht="15">
      <c r="A41" s="10" t="s">
        <v>55</v>
      </c>
      <c r="B41" s="6">
        <v>0.75</v>
      </c>
      <c r="C41" s="2"/>
      <c r="D41" s="2">
        <v>-0.4</v>
      </c>
      <c r="E41" s="2">
        <v>1</v>
      </c>
      <c r="F41" s="2">
        <v>1</v>
      </c>
      <c r="G41" s="2"/>
      <c r="H41" s="2"/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3">
        <v>1</v>
      </c>
      <c r="R41" s="12">
        <f>SUM(B41:Q41)</f>
        <v>11.35</v>
      </c>
    </row>
    <row r="42" spans="1:18" ht="15">
      <c r="A42" s="10" t="s">
        <v>40</v>
      </c>
      <c r="B42" s="6">
        <v>-0.5</v>
      </c>
      <c r="C42" s="2"/>
      <c r="D42" s="2">
        <v>0.8</v>
      </c>
      <c r="E42" s="2">
        <v>2</v>
      </c>
      <c r="F42" s="2"/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/>
      <c r="N42" s="2"/>
      <c r="O42" s="2">
        <v>1</v>
      </c>
      <c r="P42" s="2">
        <v>1</v>
      </c>
      <c r="Q42" s="3">
        <v>1</v>
      </c>
      <c r="R42" s="12">
        <f>SUM(B42:Q42)</f>
        <v>11.3</v>
      </c>
    </row>
    <row r="43" spans="1:18" ht="15">
      <c r="A43" s="10" t="s">
        <v>69</v>
      </c>
      <c r="B43" s="6">
        <v>0.75</v>
      </c>
      <c r="C43" s="2">
        <v>1</v>
      </c>
      <c r="D43" s="2">
        <v>0.5</v>
      </c>
      <c r="E43" s="2">
        <v>1</v>
      </c>
      <c r="F43" s="2">
        <v>1</v>
      </c>
      <c r="G43" s="2"/>
      <c r="H43" s="2"/>
      <c r="I43" s="2">
        <v>1</v>
      </c>
      <c r="J43" s="2">
        <v>1</v>
      </c>
      <c r="K43" s="2">
        <v>1</v>
      </c>
      <c r="L43" s="2">
        <v>1</v>
      </c>
      <c r="M43" s="2"/>
      <c r="N43" s="2"/>
      <c r="O43" s="2">
        <v>1</v>
      </c>
      <c r="P43" s="2">
        <v>1</v>
      </c>
      <c r="Q43" s="3">
        <v>1</v>
      </c>
      <c r="R43" s="12">
        <f>SUM(B43:Q43)</f>
        <v>11.25</v>
      </c>
    </row>
    <row r="44" spans="1:18" ht="15">
      <c r="A44" s="10" t="s">
        <v>19</v>
      </c>
      <c r="B44" s="6">
        <v>-0.25</v>
      </c>
      <c r="C44" s="2"/>
      <c r="D44" s="2">
        <v>0.5</v>
      </c>
      <c r="E44" s="2">
        <v>2</v>
      </c>
      <c r="F44" s="2">
        <v>1</v>
      </c>
      <c r="G44" s="2"/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/>
      <c r="N44" s="2"/>
      <c r="O44" s="2">
        <v>1</v>
      </c>
      <c r="P44" s="2">
        <v>1</v>
      </c>
      <c r="Q44" s="3">
        <v>1</v>
      </c>
      <c r="R44" s="12">
        <f>SUM(B44:Q44)</f>
        <v>11.25</v>
      </c>
    </row>
    <row r="45" spans="1:18" ht="15">
      <c r="A45" s="10" t="s">
        <v>30</v>
      </c>
      <c r="B45" s="6">
        <v>-0.25</v>
      </c>
      <c r="C45" s="2">
        <v>1</v>
      </c>
      <c r="D45" s="2">
        <v>0.5</v>
      </c>
      <c r="E45" s="2">
        <v>1</v>
      </c>
      <c r="F45" s="2">
        <v>1</v>
      </c>
      <c r="G45" s="2"/>
      <c r="H45" s="2"/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/>
      <c r="O45" s="2">
        <v>1</v>
      </c>
      <c r="P45" s="2"/>
      <c r="Q45" s="3">
        <v>1</v>
      </c>
      <c r="R45" s="12">
        <f>SUM(B45:Q45)</f>
        <v>10.25</v>
      </c>
    </row>
    <row r="46" spans="1:18" ht="15">
      <c r="A46" s="10" t="s">
        <v>65</v>
      </c>
      <c r="B46" s="6">
        <v>-0.25</v>
      </c>
      <c r="C46" s="2"/>
      <c r="D46" s="2">
        <v>0.5</v>
      </c>
      <c r="E46" s="2">
        <v>1</v>
      </c>
      <c r="F46" s="2">
        <v>1</v>
      </c>
      <c r="G46" s="2">
        <v>1</v>
      </c>
      <c r="H46" s="2"/>
      <c r="I46" s="2">
        <v>1</v>
      </c>
      <c r="J46" s="2">
        <v>1</v>
      </c>
      <c r="K46" s="2">
        <v>1</v>
      </c>
      <c r="L46" s="2">
        <v>1</v>
      </c>
      <c r="M46" s="2"/>
      <c r="N46" s="2">
        <v>1</v>
      </c>
      <c r="O46" s="2">
        <v>1</v>
      </c>
      <c r="P46" s="2"/>
      <c r="Q46" s="3">
        <v>1</v>
      </c>
      <c r="R46" s="12">
        <f>SUM(B46:Q46)</f>
        <v>10.25</v>
      </c>
    </row>
    <row r="47" spans="1:18" ht="15">
      <c r="A47" s="10" t="s">
        <v>52</v>
      </c>
      <c r="B47" s="6">
        <v>-0.25</v>
      </c>
      <c r="C47" s="2"/>
      <c r="D47" s="2">
        <v>0.6000000000000001</v>
      </c>
      <c r="E47" s="2">
        <v>1</v>
      </c>
      <c r="F47" s="2">
        <v>1</v>
      </c>
      <c r="G47" s="2">
        <v>1</v>
      </c>
      <c r="H47" s="2"/>
      <c r="I47" s="2">
        <v>1</v>
      </c>
      <c r="J47" s="2">
        <v>1</v>
      </c>
      <c r="K47" s="2">
        <v>1</v>
      </c>
      <c r="L47" s="2"/>
      <c r="M47" s="2"/>
      <c r="N47" s="2"/>
      <c r="O47" s="2">
        <v>1</v>
      </c>
      <c r="P47" s="2">
        <v>1</v>
      </c>
      <c r="Q47" s="3">
        <v>1</v>
      </c>
      <c r="R47" s="12">
        <f>SUM(B47:Q47)</f>
        <v>9.35</v>
      </c>
    </row>
    <row r="48" spans="1:18" ht="15">
      <c r="A48" s="10" t="s">
        <v>57</v>
      </c>
      <c r="B48" s="6">
        <v>0.25</v>
      </c>
      <c r="C48" s="2">
        <v>1</v>
      </c>
      <c r="D48" s="2">
        <v>1</v>
      </c>
      <c r="E48" s="2">
        <v>1</v>
      </c>
      <c r="F48" s="2">
        <v>1</v>
      </c>
      <c r="G48" s="2"/>
      <c r="H48" s="2"/>
      <c r="I48" s="2"/>
      <c r="J48" s="2">
        <v>1</v>
      </c>
      <c r="K48" s="2">
        <v>1</v>
      </c>
      <c r="L48" s="2"/>
      <c r="M48" s="2"/>
      <c r="N48" s="2"/>
      <c r="O48" s="2">
        <v>1</v>
      </c>
      <c r="P48" s="2">
        <v>1</v>
      </c>
      <c r="Q48" s="3">
        <v>1</v>
      </c>
      <c r="R48" s="12">
        <f>SUM(B48:Q48)</f>
        <v>9.25</v>
      </c>
    </row>
    <row r="49" spans="1:18" ht="15">
      <c r="A49" s="10" t="s">
        <v>29</v>
      </c>
      <c r="B49" s="6">
        <v>0.75</v>
      </c>
      <c r="C49" s="2"/>
      <c r="D49" s="2">
        <v>1</v>
      </c>
      <c r="E49" s="2">
        <v>1</v>
      </c>
      <c r="F49" s="2">
        <v>1</v>
      </c>
      <c r="G49" s="2"/>
      <c r="H49" s="2"/>
      <c r="I49" s="2">
        <v>1</v>
      </c>
      <c r="J49" s="2">
        <v>1</v>
      </c>
      <c r="K49" s="2">
        <v>1</v>
      </c>
      <c r="L49" s="2"/>
      <c r="M49" s="2"/>
      <c r="N49" s="2"/>
      <c r="O49" s="2"/>
      <c r="P49" s="2">
        <v>1</v>
      </c>
      <c r="Q49" s="3"/>
      <c r="R49" s="12">
        <f>SUM(B49:Q49)</f>
        <v>7.75</v>
      </c>
    </row>
    <row r="50" spans="1:18" ht="15">
      <c r="A50" s="10" t="s">
        <v>24</v>
      </c>
      <c r="B50" s="6">
        <v>-0.25</v>
      </c>
      <c r="C50" s="2"/>
      <c r="D50" s="2">
        <v>0.5</v>
      </c>
      <c r="E50" s="2"/>
      <c r="F50" s="2"/>
      <c r="G50" s="2"/>
      <c r="H50" s="2"/>
      <c r="I50" s="2">
        <v>1</v>
      </c>
      <c r="J50" s="2">
        <v>1</v>
      </c>
      <c r="K50" s="2">
        <v>1</v>
      </c>
      <c r="L50" s="2"/>
      <c r="M50" s="2"/>
      <c r="N50" s="2"/>
      <c r="O50" s="2">
        <v>1</v>
      </c>
      <c r="P50" s="2">
        <v>1</v>
      </c>
      <c r="Q50" s="3">
        <v>1</v>
      </c>
      <c r="R50" s="12">
        <f>SUM(B50:Q50)</f>
        <v>6.25</v>
      </c>
    </row>
    <row r="51" spans="1:18" ht="15">
      <c r="A51" s="10" t="s">
        <v>28</v>
      </c>
      <c r="B51" s="6">
        <v>-0.25</v>
      </c>
      <c r="C51" s="2"/>
      <c r="D51" s="2">
        <v>0.5</v>
      </c>
      <c r="E51" s="2">
        <v>1</v>
      </c>
      <c r="F51" s="2">
        <v>1</v>
      </c>
      <c r="G51" s="2"/>
      <c r="H51" s="2"/>
      <c r="I51" s="2">
        <v>1</v>
      </c>
      <c r="J51" s="2"/>
      <c r="K51" s="2">
        <v>1</v>
      </c>
      <c r="L51" s="2"/>
      <c r="M51" s="2"/>
      <c r="N51" s="2"/>
      <c r="O51" s="2">
        <v>1</v>
      </c>
      <c r="P51" s="2">
        <v>1</v>
      </c>
      <c r="Q51" s="3"/>
      <c r="R51" s="12">
        <f>SUM(B51:Q51)</f>
        <v>6.25</v>
      </c>
    </row>
    <row r="52" spans="1:18" ht="15">
      <c r="A52" s="10" t="s">
        <v>61</v>
      </c>
      <c r="B52" s="6">
        <v>-0.5</v>
      </c>
      <c r="C52" s="2"/>
      <c r="D52" s="2">
        <v>0.3</v>
      </c>
      <c r="E52" s="2"/>
      <c r="F52" s="2">
        <v>1</v>
      </c>
      <c r="G52" s="2">
        <v>1</v>
      </c>
      <c r="H52" s="2"/>
      <c r="I52" s="2">
        <v>1</v>
      </c>
      <c r="J52" s="2"/>
      <c r="K52" s="2"/>
      <c r="L52" s="2"/>
      <c r="M52" s="2">
        <v>1</v>
      </c>
      <c r="N52" s="2">
        <v>1</v>
      </c>
      <c r="O52" s="2">
        <v>1</v>
      </c>
      <c r="P52" s="2"/>
      <c r="Q52" s="3"/>
      <c r="R52" s="12">
        <f>SUM(B52:Q52)</f>
        <v>5.8</v>
      </c>
    </row>
    <row r="53" spans="1:18" ht="15">
      <c r="A53" s="10" t="s">
        <v>64</v>
      </c>
      <c r="B53" s="6"/>
      <c r="C53" s="2">
        <v>1</v>
      </c>
      <c r="D53" s="2">
        <v>0.5</v>
      </c>
      <c r="E53" s="2">
        <v>1</v>
      </c>
      <c r="F53" s="2"/>
      <c r="G53" s="2">
        <v>1</v>
      </c>
      <c r="H53" s="2"/>
      <c r="I53" s="2">
        <v>1</v>
      </c>
      <c r="J53" s="2"/>
      <c r="K53" s="2"/>
      <c r="L53" s="2"/>
      <c r="M53" s="2"/>
      <c r="N53" s="2"/>
      <c r="O53" s="2">
        <v>1</v>
      </c>
      <c r="P53" s="2"/>
      <c r="Q53" s="3"/>
      <c r="R53" s="12">
        <f>SUM(B53:Q53)</f>
        <v>5.5</v>
      </c>
    </row>
    <row r="54" spans="1:18" ht="15.75" thickBot="1">
      <c r="A54" s="11" t="s">
        <v>27</v>
      </c>
      <c r="B54" s="7">
        <v>-0.25</v>
      </c>
      <c r="C54" s="4"/>
      <c r="D54" s="4">
        <v>0.5</v>
      </c>
      <c r="E54" s="4"/>
      <c r="F54" s="4">
        <v>1</v>
      </c>
      <c r="G54" s="4">
        <v>1</v>
      </c>
      <c r="H54" s="4"/>
      <c r="I54" s="4"/>
      <c r="J54" s="4"/>
      <c r="K54" s="4">
        <v>1</v>
      </c>
      <c r="L54" s="4"/>
      <c r="M54" s="4"/>
      <c r="N54" s="4"/>
      <c r="O54" s="4"/>
      <c r="P54" s="4">
        <v>1</v>
      </c>
      <c r="Q54" s="5">
        <v>1</v>
      </c>
      <c r="R54" s="17">
        <f>SUM(B54:Q54)</f>
        <v>5.25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2017-12-26T10:29:29Z</dcterms:created>
  <dcterms:modified xsi:type="dcterms:W3CDTF">2017-12-27T11:12:50Z</dcterms:modified>
  <cp:category/>
  <cp:version/>
  <cp:contentType/>
  <cp:contentStatus/>
</cp:coreProperties>
</file>